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5" i="1"/>
  <c r="Q14"/>
  <c r="Q16"/>
  <c r="Q17"/>
  <c r="Q18"/>
</calcChain>
</file>

<file path=xl/sharedStrings.xml><?xml version="1.0" encoding="utf-8"?>
<sst xmlns="http://schemas.openxmlformats.org/spreadsheetml/2006/main" count="48" uniqueCount="36">
  <si>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</si>
  <si>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</si>
  <si>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</si>
  <si>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</si>
  <si>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</si>
  <si>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</si>
  <si>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</si>
  <si>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</si>
  <si>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</si>
  <si>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</si>
  <si>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</si>
  <si>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</si>
  <si>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</si>
  <si>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</si>
  <si>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</si>
  <si>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</si>
  <si>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</si>
  <si>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</si>
  <si>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</si>
  <si>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</si>
  <si>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</si>
  <si>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от ___________ 2018 г.  №____</t>
  </si>
  <si>
    <t>4.18</t>
  </si>
  <si>
    <t>3.48</t>
  </si>
  <si>
    <t>3.46</t>
  </si>
  <si>
    <t>3.35</t>
  </si>
  <si>
    <t>3.54</t>
  </si>
  <si>
    <t>Бруслянин Глеб Андреевич</t>
  </si>
  <si>
    <t>Караваев Артем Дмитриевич</t>
  </si>
  <si>
    <t>Сурма Андрей Александрович</t>
  </si>
  <si>
    <t>Чуркин Николай  Сергеевич</t>
  </si>
  <si>
    <t>Уракина Снежана Алексеевна</t>
  </si>
  <si>
    <t>Директор МБОУ СОШ № 25</t>
  </si>
  <si>
    <t>Дудка Виктор Иванович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</si>
  <si>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(7 класс)</t>
  </si>
  <si>
    <t xml:space="preserve">МБОУ СОШ № 25 класс 7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</si>
</sst>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7" fillId="0" borderId="0" xfId="0" applyNumberFormat="1" applyFont="1" applyAlignment="1">
      <alignment horizontal="center" vertical="top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topLeftCell="A4" workbookViewId="0">
      <selection activeCell="D7" sqref="D7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4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0" t="s">
        <v>17</v>
      </c>
      <c r="P1" s="40"/>
      <c r="Q1" s="40"/>
      <c r="R1" s="40"/>
    </row>
    <row r="2" spans="1:18" ht="18.75" customHeight="1">
      <c r="O2" s="40" t="s">
        <v>18</v>
      </c>
      <c r="P2" s="40"/>
      <c r="Q2" s="40"/>
      <c r="R2" s="40"/>
    </row>
    <row r="3" spans="1:18" ht="18.75" customHeight="1">
      <c r="O3" s="40" t="s">
        <v>21</v>
      </c>
      <c r="P3" s="40"/>
      <c r="Q3" s="40"/>
      <c r="R3" s="40"/>
    </row>
    <row r="4" spans="1:18" ht="18.75" customHeight="1">
      <c r="O4" s="7"/>
      <c r="P4" s="7"/>
      <c r="Q4" s="12"/>
      <c r="R4" s="7"/>
    </row>
    <row r="5" spans="1:18" ht="18.75" customHeight="1">
      <c r="O5" s="7"/>
      <c r="P5" s="7"/>
      <c r="Q5" s="12"/>
      <c r="R5" s="7"/>
    </row>
    <row r="6" spans="1:18" ht="34.5" customHeight="1">
      <c r="A6" s="41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8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3"/>
    </row>
    <row r="8" spans="1:18" ht="18.75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8" ht="12.75" customHeight="1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8" ht="21" customHeight="1">
      <c r="C10" s="4"/>
      <c r="D10" s="8" t="s">
        <v>35</v>
      </c>
      <c r="E10" s="4"/>
      <c r="F10" s="4"/>
      <c r="G10" s="4"/>
      <c r="H10" s="4"/>
      <c r="I10" s="4"/>
    </row>
    <row r="11" spans="1:18" ht="8.25" customHeight="1"/>
    <row r="12" spans="1:18" ht="85.5" customHeight="1">
      <c r="A12" s="2" t="s">
        <v>0</v>
      </c>
      <c r="B12" s="2" t="s">
        <v>1</v>
      </c>
      <c r="C12" s="38" t="s">
        <v>13</v>
      </c>
      <c r="D12" s="39"/>
      <c r="E12" s="38" t="s">
        <v>14</v>
      </c>
      <c r="F12" s="39"/>
      <c r="G12" s="38" t="s">
        <v>9</v>
      </c>
      <c r="H12" s="39"/>
      <c r="I12" s="38" t="s">
        <v>10</v>
      </c>
      <c r="J12" s="39"/>
      <c r="K12" s="38" t="s">
        <v>8</v>
      </c>
      <c r="L12" s="39"/>
      <c r="M12" s="36" t="s">
        <v>4</v>
      </c>
      <c r="N12" s="37"/>
      <c r="O12" s="36" t="s">
        <v>5</v>
      </c>
      <c r="P12" s="37"/>
      <c r="Q12" s="15" t="s">
        <v>6</v>
      </c>
    </row>
    <row r="13" spans="1:18">
      <c r="A13" s="1"/>
      <c r="B13" s="1"/>
      <c r="C13" s="31" t="s">
        <v>2</v>
      </c>
      <c r="D13" s="31" t="s">
        <v>3</v>
      </c>
      <c r="E13" s="31" t="s">
        <v>2</v>
      </c>
      <c r="F13" s="31" t="s">
        <v>3</v>
      </c>
      <c r="G13" s="31" t="s">
        <v>2</v>
      </c>
      <c r="H13" s="31" t="s">
        <v>3</v>
      </c>
      <c r="I13" s="31" t="s">
        <v>2</v>
      </c>
      <c r="J13" s="31" t="s">
        <v>3</v>
      </c>
      <c r="K13" s="31" t="s">
        <v>2</v>
      </c>
      <c r="L13" s="31" t="s">
        <v>3</v>
      </c>
      <c r="M13" s="31" t="s">
        <v>2</v>
      </c>
      <c r="N13" s="31" t="s">
        <v>3</v>
      </c>
      <c r="O13" s="31" t="s">
        <v>2</v>
      </c>
      <c r="P13" s="31" t="s">
        <v>3</v>
      </c>
      <c r="Q13" s="16"/>
    </row>
    <row r="14" spans="1:18">
      <c r="A14" s="11">
        <v>1</v>
      </c>
      <c r="B14" s="19" t="s">
        <v>31</v>
      </c>
      <c r="C14" s="20"/>
      <c r="D14" s="20"/>
      <c r="E14" s="20">
        <v>20</v>
      </c>
      <c r="F14" s="20">
        <v>26</v>
      </c>
      <c r="G14" s="20">
        <v>29</v>
      </c>
      <c r="H14" s="20">
        <v>38</v>
      </c>
      <c r="I14" s="20">
        <v>174</v>
      </c>
      <c r="J14" s="20">
        <v>25</v>
      </c>
      <c r="K14" s="20">
        <v>15</v>
      </c>
      <c r="L14" s="20">
        <v>32</v>
      </c>
      <c r="M14" s="21">
        <v>8.8000000000000007</v>
      </c>
      <c r="N14" s="20">
        <v>58</v>
      </c>
      <c r="O14" s="22" t="s">
        <v>22</v>
      </c>
      <c r="P14" s="20">
        <v>34</v>
      </c>
      <c r="Q14" s="23">
        <f>SUM(D14+F14+H14+J14+L14+N14+P14)</f>
        <v>213</v>
      </c>
    </row>
    <row r="15" spans="1:18">
      <c r="A15" s="11">
        <v>2</v>
      </c>
      <c r="B15" s="19" t="s">
        <v>29</v>
      </c>
      <c r="C15" s="24">
        <v>15</v>
      </c>
      <c r="D15" s="24">
        <v>50</v>
      </c>
      <c r="E15" s="24"/>
      <c r="F15" s="24"/>
      <c r="G15" s="24">
        <v>30</v>
      </c>
      <c r="H15" s="24">
        <v>32</v>
      </c>
      <c r="I15" s="24">
        <v>233</v>
      </c>
      <c r="J15" s="24">
        <v>48</v>
      </c>
      <c r="K15" s="24">
        <v>5</v>
      </c>
      <c r="L15" s="24">
        <v>10</v>
      </c>
      <c r="M15" s="25">
        <v>8.5</v>
      </c>
      <c r="N15" s="24">
        <v>47</v>
      </c>
      <c r="O15" s="26" t="s">
        <v>23</v>
      </c>
      <c r="P15" s="24">
        <v>31</v>
      </c>
      <c r="Q15" s="23">
        <f>SUM(D15+F15+H15+J15+L15+N15+P15)</f>
        <v>218</v>
      </c>
    </row>
    <row r="16" spans="1:18">
      <c r="A16" s="11">
        <v>3</v>
      </c>
      <c r="B16" s="19" t="s">
        <v>30</v>
      </c>
      <c r="C16" s="20">
        <v>10</v>
      </c>
      <c r="D16" s="20">
        <v>30</v>
      </c>
      <c r="E16" s="20"/>
      <c r="F16" s="20"/>
      <c r="G16" s="20">
        <v>31</v>
      </c>
      <c r="H16" s="20">
        <v>34</v>
      </c>
      <c r="I16" s="20">
        <v>203</v>
      </c>
      <c r="J16" s="20">
        <v>22</v>
      </c>
      <c r="K16" s="20">
        <v>8</v>
      </c>
      <c r="L16" s="20">
        <v>24</v>
      </c>
      <c r="M16" s="21">
        <v>9.3000000000000007</v>
      </c>
      <c r="N16" s="20">
        <v>28</v>
      </c>
      <c r="O16" s="22" t="s">
        <v>24</v>
      </c>
      <c r="P16" s="20">
        <v>32</v>
      </c>
      <c r="Q16" s="23">
        <f>SUM(D16+F16+H16+J16+L16+N16+P16)</f>
        <v>170</v>
      </c>
    </row>
    <row r="17" spans="1:17">
      <c r="A17" s="11">
        <v>4</v>
      </c>
      <c r="B17" s="19" t="s">
        <v>28</v>
      </c>
      <c r="C17" s="20">
        <v>6</v>
      </c>
      <c r="D17" s="20">
        <v>16</v>
      </c>
      <c r="E17" s="20"/>
      <c r="F17" s="20"/>
      <c r="G17" s="20">
        <v>32</v>
      </c>
      <c r="H17" s="20">
        <v>36</v>
      </c>
      <c r="I17" s="20">
        <v>205</v>
      </c>
      <c r="J17" s="20">
        <v>23</v>
      </c>
      <c r="K17" s="20">
        <v>6</v>
      </c>
      <c r="L17" s="20">
        <v>20</v>
      </c>
      <c r="M17" s="21">
        <v>8.9</v>
      </c>
      <c r="N17" s="20">
        <v>36</v>
      </c>
      <c r="O17" s="22" t="s">
        <v>25</v>
      </c>
      <c r="P17" s="20">
        <v>40</v>
      </c>
      <c r="Q17" s="23">
        <f>SUM(D17+F17+H17+J17+L17+N17+P17)</f>
        <v>171</v>
      </c>
    </row>
    <row r="18" spans="1:17">
      <c r="A18" s="11">
        <v>5</v>
      </c>
      <c r="B18" s="19" t="s">
        <v>27</v>
      </c>
      <c r="C18" s="20">
        <v>12</v>
      </c>
      <c r="D18" s="20">
        <v>38</v>
      </c>
      <c r="E18" s="20"/>
      <c r="F18" s="20"/>
      <c r="G18" s="20">
        <v>30</v>
      </c>
      <c r="H18" s="20">
        <v>32</v>
      </c>
      <c r="I18" s="20">
        <v>212</v>
      </c>
      <c r="J18" s="20">
        <v>27</v>
      </c>
      <c r="K18" s="20">
        <v>8</v>
      </c>
      <c r="L18" s="20">
        <v>24</v>
      </c>
      <c r="M18" s="21">
        <v>8.9</v>
      </c>
      <c r="N18" s="20">
        <v>36</v>
      </c>
      <c r="O18" s="22" t="s">
        <v>26</v>
      </c>
      <c r="P18" s="20">
        <v>28</v>
      </c>
      <c r="Q18" s="23">
        <f>SUM(D18+F18+H18+J18+L18+N18+P18)</f>
        <v>185</v>
      </c>
    </row>
    <row r="19" spans="1:17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3" t="s">
        <v>11</v>
      </c>
      <c r="P19" s="33"/>
      <c r="Q19" s="28">
        <v>957</v>
      </c>
    </row>
    <row r="20" spans="1:17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2" spans="1:17" ht="15.75">
      <c r="A22" s="29" t="s">
        <v>32</v>
      </c>
      <c r="B22" s="30"/>
      <c r="C22" s="30"/>
      <c r="D22" s="30"/>
      <c r="E22" s="30"/>
      <c r="F22" s="30"/>
      <c r="G22" s="30"/>
      <c r="H22" s="30"/>
      <c r="I22" s="30"/>
      <c r="J22" s="30"/>
      <c r="K22" s="34" t="s">
        <v>33</v>
      </c>
      <c r="L22" s="34"/>
      <c r="M22" s="34"/>
      <c r="N22" s="34"/>
      <c r="O22" s="34"/>
      <c r="P22" s="34"/>
      <c r="Q22" s="34"/>
    </row>
    <row r="23" spans="1:17">
      <c r="K23" s="35" t="s">
        <v>12</v>
      </c>
      <c r="L23" s="35"/>
      <c r="M23" s="35"/>
      <c r="N23" s="35"/>
      <c r="O23" s="35"/>
      <c r="P23" s="35"/>
      <c r="Q23" s="35"/>
    </row>
    <row r="24" spans="1:17">
      <c r="K24" s="35" t="s">
        <v>15</v>
      </c>
      <c r="L24" s="35"/>
      <c r="M24" s="35"/>
      <c r="N24" s="35"/>
      <c r="O24" s="35"/>
      <c r="P24" s="35"/>
      <c r="Q24" s="35"/>
    </row>
    <row r="29" spans="1:17" ht="14.25" customHeight="1"/>
    <row r="30" spans="1:17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7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"/>
      <c r="P31" s="9"/>
      <c r="Q31" s="17"/>
    </row>
    <row r="32" spans="1:17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P32" s="9"/>
      <c r="Q32" s="17"/>
    </row>
    <row r="33" spans="1:17" ht="10.5" customHeight="1"/>
    <row r="34" spans="1:17" ht="10.5" customHeight="1">
      <c r="K34" s="6"/>
      <c r="L34" s="6"/>
      <c r="M34" s="6"/>
      <c r="N34" s="6"/>
      <c r="O34" s="6"/>
      <c r="P34" s="6"/>
      <c r="Q34" s="18"/>
    </row>
    <row r="35" spans="1:17" ht="10.5" customHeight="1">
      <c r="K35" s="6"/>
      <c r="L35" s="6"/>
      <c r="M35" s="6"/>
      <c r="N35" s="6"/>
      <c r="O35" s="6"/>
      <c r="P35" s="6"/>
      <c r="Q35" s="18"/>
    </row>
    <row r="36" spans="1:17" ht="14.25" customHeight="1"/>
    <row r="37" spans="1:17" ht="14.25" customHeight="1"/>
    <row r="38" spans="1:17" ht="12.75" customHeight="1"/>
    <row r="39" spans="1:17" ht="14.25" customHeight="1"/>
    <row r="41" spans="1:17">
      <c r="A41" s="10" t="s">
        <v>16</v>
      </c>
      <c r="B41" s="10"/>
    </row>
    <row r="42" spans="1:17" ht="11.25" customHeight="1">
      <c r="A42" s="32" t="s">
        <v>19</v>
      </c>
      <c r="B42" s="32"/>
      <c r="C42" s="32"/>
      <c r="D42" s="32"/>
      <c r="E42" s="32"/>
      <c r="F42" s="32"/>
      <c r="G42" s="32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42:G42"/>
    <mergeCell ref="O19:P19"/>
    <mergeCell ref="K22:Q22"/>
    <mergeCell ref="K23:Q23"/>
    <mergeCell ref="K24:Q2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2019-12-24T07:10:17Z</dcterms:modified>
</cp:coreProperties>
</file>